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525" windowWidth="19455" windowHeight="7620"/>
  </bookViews>
  <sheets>
    <sheet name="Кодекс корп управ_22г." sheetId="7" r:id="rId1"/>
  </sheets>
  <definedNames>
    <definedName name="_xlnm._FilterDatabase" localSheetId="0" hidden="1">'Кодекс корп управ_22г.'!$A$12:$E$27</definedName>
    <definedName name="_xlnm.Print_Titles" localSheetId="0">'Кодекс корп управ_22г.'!$10:$10</definedName>
    <definedName name="_xlnm.Print_Area" localSheetId="0">'Кодекс корп управ_22г.'!$A$1:$H$40</definedName>
  </definedNames>
  <calcPr calcId="144525"/>
</workbook>
</file>

<file path=xl/calcChain.xml><?xml version="1.0" encoding="utf-8"?>
<calcChain xmlns="http://schemas.openxmlformats.org/spreadsheetml/2006/main">
  <c r="J41" i="7" l="1"/>
</calcChain>
</file>

<file path=xl/sharedStrings.xml><?xml version="1.0" encoding="utf-8"?>
<sst xmlns="http://schemas.openxmlformats.org/spreadsheetml/2006/main" count="90" uniqueCount="49">
  <si>
    <t>ПЛАН МЕРОПРИЯТИЙ</t>
  </si>
  <si>
    <t>№</t>
  </si>
  <si>
    <t>Направления</t>
  </si>
  <si>
    <t>Возможный балл</t>
  </si>
  <si>
    <t>Фактический ответ</t>
  </si>
  <si>
    <t>Меры по улучшению</t>
  </si>
  <si>
    <t>Ответсвенные лица</t>
  </si>
  <si>
    <t>Сроки выполнения</t>
  </si>
  <si>
    <t>a</t>
  </si>
  <si>
    <t>b</t>
  </si>
  <si>
    <t>Ю.Ташпулатова</t>
  </si>
  <si>
    <t>c</t>
  </si>
  <si>
    <t>VII. Оценка информационной политики</t>
  </si>
  <si>
    <t>Полнота раскрытия информации на сайте АО на государственной языке</t>
  </si>
  <si>
    <t>что из нижеперечисленного опубликовано на сайте общества с переводом на русский язык?</t>
  </si>
  <si>
    <t>видеоролик об инвестиционной привлекательности АО</t>
  </si>
  <si>
    <t>Полнота раскрытия информации на сайте АО на русском языке раскрыта информация на сайте общества?</t>
  </si>
  <si>
    <t>Полнота раскрытия информации на сайте АО на английском языке</t>
  </si>
  <si>
    <t>что из нижеперечисленного опубликовано на сайте общества на английском языке?</t>
  </si>
  <si>
    <t>что из нижеперечисленного опубликовано на сайте общества на государтсвенном языке?</t>
  </si>
  <si>
    <t>«УТВЕРЖДЕН»</t>
  </si>
  <si>
    <t>Решением Наблюдательного совета АО "BIOKIMYO"</t>
  </si>
  <si>
    <t xml:space="preserve"> Опубликовать о причинах не саблюдения данной рекомендации по принципу "comply or explain" </t>
  </si>
  <si>
    <t xml:space="preserve">по устранению недостатков выявленных по результатам проведенной оценки </t>
  </si>
  <si>
    <t xml:space="preserve">Опубликовать причины  по принципу "comply or explain" </t>
  </si>
  <si>
    <t>Постоянно публиковать причины</t>
  </si>
  <si>
    <t>да</t>
  </si>
  <si>
    <t xml:space="preserve">VIII. Оценка финансовых результатов </t>
  </si>
  <si>
    <t>да, однако имеется просроченная кредиторская задолженность либо нет</t>
  </si>
  <si>
    <t>II. Оценка соблюдения рекомендациям Кодекса корпоративного управления</t>
  </si>
  <si>
    <t>Наименование структурных подразделений, филиалов, представительств, дочерних и зависимых хозяйственных обществ, номера их телефонов, адреса (почтовые и электронные), сведения о порядке их работы</t>
  </si>
  <si>
    <t>Сколько членов наблюдательного совета являются независимыми?</t>
  </si>
  <si>
    <t>более 15% от предусмотренного его уставом количества членов наблюдательного совета</t>
  </si>
  <si>
    <t xml:space="preserve">один, но менее 15 процентов </t>
  </si>
  <si>
    <t>отсутствует</t>
  </si>
  <si>
    <t>М.Каратаева</t>
  </si>
  <si>
    <t>Т.Набиев</t>
  </si>
  <si>
    <t>Р.Аликулов</t>
  </si>
  <si>
    <t>Наличие на сайте АО материалов СМИ про АО</t>
  </si>
  <si>
    <t>за год сайт содержит не менее 3 материалов (текст, аудио, видео), опубликованных про АО в печатных изданиях, транслировавшихся в других СМИ, включая не менее 1 за рубежом</t>
  </si>
  <si>
    <t>за год сайт содержит не менее 3 материалов (текст, аудио, видео), опубликованных про АО в печатных изданиях, транслировавшихся в других СМИ</t>
  </si>
  <si>
    <t>за год сайт содержит не менее 3 материалов (только текст), опубликованных про АО в печатных изданиях</t>
  </si>
  <si>
    <t>за год сайт содержит хотя бы 1 материал, опубликованный про АО</t>
  </si>
  <si>
    <t>не содержит либо информация об этом не представлена в ходе изучения</t>
  </si>
  <si>
    <t>Снижена ли дебиторская задолженность по итогам последнего отчетного периода по сравнению с началом отчетного года?</t>
  </si>
  <si>
    <t>Протокол № 1 от 23 июля 2023 года</t>
  </si>
  <si>
    <t>Снижена ли кредиторская задолженность по итогам последнего отчетного периода по сравнению с началом отчетного года?</t>
  </si>
  <si>
    <t>IV- квартал 2023 года</t>
  </si>
  <si>
    <t>системы корпоративного управления АО "BIOKIMYO"  по итогам 9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</si>
</sst>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justify" vertical="top" wrapText="1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Normal="100" zoomScaleSheetLayoutView="100" workbookViewId="0">
      <selection activeCell="B9" sqref="B9"/>
    </sheetView>
  </sheetViews>
  <sheetFormatPr defaultRowHeight="16.5" x14ac:dyDescent="0.25"/>
  <cols>
    <col min="1" max="1" width="4.5703125" style="1" customWidth="1"/>
    <col min="2" max="2" width="4.42578125" style="2" customWidth="1"/>
    <col min="3" max="3" width="72.140625" style="3" customWidth="1"/>
    <col min="4" max="4" width="13.42578125" style="2" customWidth="1"/>
    <col min="5" max="5" width="15" style="4" customWidth="1"/>
    <col min="6" max="6" width="38.42578125" style="41" customWidth="1"/>
    <col min="7" max="7" width="18.28515625" style="2" customWidth="1"/>
    <col min="8" max="8" width="26.140625" style="5" customWidth="1"/>
    <col min="9" max="257" width="9.140625" style="5"/>
    <col min="258" max="258" width="11.5703125" style="5" customWidth="1"/>
    <col min="259" max="259" width="68.42578125" style="5" customWidth="1"/>
    <col min="260" max="261" width="15" style="5" customWidth="1"/>
    <col min="262" max="513" width="9.140625" style="5"/>
    <col min="514" max="514" width="11.5703125" style="5" customWidth="1"/>
    <col min="515" max="515" width="68.42578125" style="5" customWidth="1"/>
    <col min="516" max="517" width="15" style="5" customWidth="1"/>
    <col min="518" max="769" width="9.140625" style="5"/>
    <col min="770" max="770" width="11.5703125" style="5" customWidth="1"/>
    <col min="771" max="771" width="68.42578125" style="5" customWidth="1"/>
    <col min="772" max="773" width="15" style="5" customWidth="1"/>
    <col min="774" max="1025" width="9.140625" style="5"/>
    <col min="1026" max="1026" width="11.5703125" style="5" customWidth="1"/>
    <col min="1027" max="1027" width="68.42578125" style="5" customWidth="1"/>
    <col min="1028" max="1029" width="15" style="5" customWidth="1"/>
    <col min="1030" max="1281" width="9.140625" style="5"/>
    <col min="1282" max="1282" width="11.5703125" style="5" customWidth="1"/>
    <col min="1283" max="1283" width="68.42578125" style="5" customWidth="1"/>
    <col min="1284" max="1285" width="15" style="5" customWidth="1"/>
    <col min="1286" max="1537" width="9.140625" style="5"/>
    <col min="1538" max="1538" width="11.5703125" style="5" customWidth="1"/>
    <col min="1539" max="1539" width="68.42578125" style="5" customWidth="1"/>
    <col min="1540" max="1541" width="15" style="5" customWidth="1"/>
    <col min="1542" max="1793" width="9.140625" style="5"/>
    <col min="1794" max="1794" width="11.5703125" style="5" customWidth="1"/>
    <col min="1795" max="1795" width="68.42578125" style="5" customWidth="1"/>
    <col min="1796" max="1797" width="15" style="5" customWidth="1"/>
    <col min="1798" max="2049" width="9.140625" style="5"/>
    <col min="2050" max="2050" width="11.5703125" style="5" customWidth="1"/>
    <col min="2051" max="2051" width="68.42578125" style="5" customWidth="1"/>
    <col min="2052" max="2053" width="15" style="5" customWidth="1"/>
    <col min="2054" max="2305" width="9.140625" style="5"/>
    <col min="2306" max="2306" width="11.5703125" style="5" customWidth="1"/>
    <col min="2307" max="2307" width="68.42578125" style="5" customWidth="1"/>
    <col min="2308" max="2309" width="15" style="5" customWidth="1"/>
    <col min="2310" max="2561" width="9.140625" style="5"/>
    <col min="2562" max="2562" width="11.5703125" style="5" customWidth="1"/>
    <col min="2563" max="2563" width="68.42578125" style="5" customWidth="1"/>
    <col min="2564" max="2565" width="15" style="5" customWidth="1"/>
    <col min="2566" max="2817" width="9.140625" style="5"/>
    <col min="2818" max="2818" width="11.5703125" style="5" customWidth="1"/>
    <col min="2819" max="2819" width="68.42578125" style="5" customWidth="1"/>
    <col min="2820" max="2821" width="15" style="5" customWidth="1"/>
    <col min="2822" max="3073" width="9.140625" style="5"/>
    <col min="3074" max="3074" width="11.5703125" style="5" customWidth="1"/>
    <col min="3075" max="3075" width="68.42578125" style="5" customWidth="1"/>
    <col min="3076" max="3077" width="15" style="5" customWidth="1"/>
    <col min="3078" max="3329" width="9.140625" style="5"/>
    <col min="3330" max="3330" width="11.5703125" style="5" customWidth="1"/>
    <col min="3331" max="3331" width="68.42578125" style="5" customWidth="1"/>
    <col min="3332" max="3333" width="15" style="5" customWidth="1"/>
    <col min="3334" max="3585" width="9.140625" style="5"/>
    <col min="3586" max="3586" width="11.5703125" style="5" customWidth="1"/>
    <col min="3587" max="3587" width="68.42578125" style="5" customWidth="1"/>
    <col min="3588" max="3589" width="15" style="5" customWidth="1"/>
    <col min="3590" max="3841" width="9.140625" style="5"/>
    <col min="3842" max="3842" width="11.5703125" style="5" customWidth="1"/>
    <col min="3843" max="3843" width="68.42578125" style="5" customWidth="1"/>
    <col min="3844" max="3845" width="15" style="5" customWidth="1"/>
    <col min="3846" max="4097" width="9.140625" style="5"/>
    <col min="4098" max="4098" width="11.5703125" style="5" customWidth="1"/>
    <col min="4099" max="4099" width="68.42578125" style="5" customWidth="1"/>
    <col min="4100" max="4101" width="15" style="5" customWidth="1"/>
    <col min="4102" max="4353" width="9.140625" style="5"/>
    <col min="4354" max="4354" width="11.5703125" style="5" customWidth="1"/>
    <col min="4355" max="4355" width="68.42578125" style="5" customWidth="1"/>
    <col min="4356" max="4357" width="15" style="5" customWidth="1"/>
    <col min="4358" max="4609" width="9.140625" style="5"/>
    <col min="4610" max="4610" width="11.5703125" style="5" customWidth="1"/>
    <col min="4611" max="4611" width="68.42578125" style="5" customWidth="1"/>
    <col min="4612" max="4613" width="15" style="5" customWidth="1"/>
    <col min="4614" max="4865" width="9.140625" style="5"/>
    <col min="4866" max="4866" width="11.5703125" style="5" customWidth="1"/>
    <col min="4867" max="4867" width="68.42578125" style="5" customWidth="1"/>
    <col min="4868" max="4869" width="15" style="5" customWidth="1"/>
    <col min="4870" max="5121" width="9.140625" style="5"/>
    <col min="5122" max="5122" width="11.5703125" style="5" customWidth="1"/>
    <col min="5123" max="5123" width="68.42578125" style="5" customWidth="1"/>
    <col min="5124" max="5125" width="15" style="5" customWidth="1"/>
    <col min="5126" max="5377" width="9.140625" style="5"/>
    <col min="5378" max="5378" width="11.5703125" style="5" customWidth="1"/>
    <col min="5379" max="5379" width="68.42578125" style="5" customWidth="1"/>
    <col min="5380" max="5381" width="15" style="5" customWidth="1"/>
    <col min="5382" max="5633" width="9.140625" style="5"/>
    <col min="5634" max="5634" width="11.5703125" style="5" customWidth="1"/>
    <col min="5635" max="5635" width="68.42578125" style="5" customWidth="1"/>
    <col min="5636" max="5637" width="15" style="5" customWidth="1"/>
    <col min="5638" max="5889" width="9.140625" style="5"/>
    <col min="5890" max="5890" width="11.5703125" style="5" customWidth="1"/>
    <col min="5891" max="5891" width="68.42578125" style="5" customWidth="1"/>
    <col min="5892" max="5893" width="15" style="5" customWidth="1"/>
    <col min="5894" max="6145" width="9.140625" style="5"/>
    <col min="6146" max="6146" width="11.5703125" style="5" customWidth="1"/>
    <col min="6147" max="6147" width="68.42578125" style="5" customWidth="1"/>
    <col min="6148" max="6149" width="15" style="5" customWidth="1"/>
    <col min="6150" max="6401" width="9.140625" style="5"/>
    <col min="6402" max="6402" width="11.5703125" style="5" customWidth="1"/>
    <col min="6403" max="6403" width="68.42578125" style="5" customWidth="1"/>
    <col min="6404" max="6405" width="15" style="5" customWidth="1"/>
    <col min="6406" max="6657" width="9.140625" style="5"/>
    <col min="6658" max="6658" width="11.5703125" style="5" customWidth="1"/>
    <col min="6659" max="6659" width="68.42578125" style="5" customWidth="1"/>
    <col min="6660" max="6661" width="15" style="5" customWidth="1"/>
    <col min="6662" max="6913" width="9.140625" style="5"/>
    <col min="6914" max="6914" width="11.5703125" style="5" customWidth="1"/>
    <col min="6915" max="6915" width="68.42578125" style="5" customWidth="1"/>
    <col min="6916" max="6917" width="15" style="5" customWidth="1"/>
    <col min="6918" max="7169" width="9.140625" style="5"/>
    <col min="7170" max="7170" width="11.5703125" style="5" customWidth="1"/>
    <col min="7171" max="7171" width="68.42578125" style="5" customWidth="1"/>
    <col min="7172" max="7173" width="15" style="5" customWidth="1"/>
    <col min="7174" max="7425" width="9.140625" style="5"/>
    <col min="7426" max="7426" width="11.5703125" style="5" customWidth="1"/>
    <col min="7427" max="7427" width="68.42578125" style="5" customWidth="1"/>
    <col min="7428" max="7429" width="15" style="5" customWidth="1"/>
    <col min="7430" max="7681" width="9.140625" style="5"/>
    <col min="7682" max="7682" width="11.5703125" style="5" customWidth="1"/>
    <col min="7683" max="7683" width="68.42578125" style="5" customWidth="1"/>
    <col min="7684" max="7685" width="15" style="5" customWidth="1"/>
    <col min="7686" max="7937" width="9.140625" style="5"/>
    <col min="7938" max="7938" width="11.5703125" style="5" customWidth="1"/>
    <col min="7939" max="7939" width="68.42578125" style="5" customWidth="1"/>
    <col min="7940" max="7941" width="15" style="5" customWidth="1"/>
    <col min="7942" max="8193" width="9.140625" style="5"/>
    <col min="8194" max="8194" width="11.5703125" style="5" customWidth="1"/>
    <col min="8195" max="8195" width="68.42578125" style="5" customWidth="1"/>
    <col min="8196" max="8197" width="15" style="5" customWidth="1"/>
    <col min="8198" max="8449" width="9.140625" style="5"/>
    <col min="8450" max="8450" width="11.5703125" style="5" customWidth="1"/>
    <col min="8451" max="8451" width="68.42578125" style="5" customWidth="1"/>
    <col min="8452" max="8453" width="15" style="5" customWidth="1"/>
    <col min="8454" max="8705" width="9.140625" style="5"/>
    <col min="8706" max="8706" width="11.5703125" style="5" customWidth="1"/>
    <col min="8707" max="8707" width="68.42578125" style="5" customWidth="1"/>
    <col min="8708" max="8709" width="15" style="5" customWidth="1"/>
    <col min="8710" max="8961" width="9.140625" style="5"/>
    <col min="8962" max="8962" width="11.5703125" style="5" customWidth="1"/>
    <col min="8963" max="8963" width="68.42578125" style="5" customWidth="1"/>
    <col min="8964" max="8965" width="15" style="5" customWidth="1"/>
    <col min="8966" max="9217" width="9.140625" style="5"/>
    <col min="9218" max="9218" width="11.5703125" style="5" customWidth="1"/>
    <col min="9219" max="9219" width="68.42578125" style="5" customWidth="1"/>
    <col min="9220" max="9221" width="15" style="5" customWidth="1"/>
    <col min="9222" max="9473" width="9.140625" style="5"/>
    <col min="9474" max="9474" width="11.5703125" style="5" customWidth="1"/>
    <col min="9475" max="9475" width="68.42578125" style="5" customWidth="1"/>
    <col min="9476" max="9477" width="15" style="5" customWidth="1"/>
    <col min="9478" max="9729" width="9.140625" style="5"/>
    <col min="9730" max="9730" width="11.5703125" style="5" customWidth="1"/>
    <col min="9731" max="9731" width="68.42578125" style="5" customWidth="1"/>
    <col min="9732" max="9733" width="15" style="5" customWidth="1"/>
    <col min="9734" max="9985" width="9.140625" style="5"/>
    <col min="9986" max="9986" width="11.5703125" style="5" customWidth="1"/>
    <col min="9987" max="9987" width="68.42578125" style="5" customWidth="1"/>
    <col min="9988" max="9989" width="15" style="5" customWidth="1"/>
    <col min="9990" max="10241" width="9.140625" style="5"/>
    <col min="10242" max="10242" width="11.5703125" style="5" customWidth="1"/>
    <col min="10243" max="10243" width="68.42578125" style="5" customWidth="1"/>
    <col min="10244" max="10245" width="15" style="5" customWidth="1"/>
    <col min="10246" max="10497" width="9.140625" style="5"/>
    <col min="10498" max="10498" width="11.5703125" style="5" customWidth="1"/>
    <col min="10499" max="10499" width="68.42578125" style="5" customWidth="1"/>
    <col min="10500" max="10501" width="15" style="5" customWidth="1"/>
    <col min="10502" max="10753" width="9.140625" style="5"/>
    <col min="10754" max="10754" width="11.5703125" style="5" customWidth="1"/>
    <col min="10755" max="10755" width="68.42578125" style="5" customWidth="1"/>
    <col min="10756" max="10757" width="15" style="5" customWidth="1"/>
    <col min="10758" max="11009" width="9.140625" style="5"/>
    <col min="11010" max="11010" width="11.5703125" style="5" customWidth="1"/>
    <col min="11011" max="11011" width="68.42578125" style="5" customWidth="1"/>
    <col min="11012" max="11013" width="15" style="5" customWidth="1"/>
    <col min="11014" max="11265" width="9.140625" style="5"/>
    <col min="11266" max="11266" width="11.5703125" style="5" customWidth="1"/>
    <col min="11267" max="11267" width="68.42578125" style="5" customWidth="1"/>
    <col min="11268" max="11269" width="15" style="5" customWidth="1"/>
    <col min="11270" max="11521" width="9.140625" style="5"/>
    <col min="11522" max="11522" width="11.5703125" style="5" customWidth="1"/>
    <col min="11523" max="11523" width="68.42578125" style="5" customWidth="1"/>
    <col min="11524" max="11525" width="15" style="5" customWidth="1"/>
    <col min="11526" max="11777" width="9.140625" style="5"/>
    <col min="11778" max="11778" width="11.5703125" style="5" customWidth="1"/>
    <col min="11779" max="11779" width="68.42578125" style="5" customWidth="1"/>
    <col min="11780" max="11781" width="15" style="5" customWidth="1"/>
    <col min="11782" max="12033" width="9.140625" style="5"/>
    <col min="12034" max="12034" width="11.5703125" style="5" customWidth="1"/>
    <col min="12035" max="12035" width="68.42578125" style="5" customWidth="1"/>
    <col min="12036" max="12037" width="15" style="5" customWidth="1"/>
    <col min="12038" max="12289" width="9.140625" style="5"/>
    <col min="12290" max="12290" width="11.5703125" style="5" customWidth="1"/>
    <col min="12291" max="12291" width="68.42578125" style="5" customWidth="1"/>
    <col min="12292" max="12293" width="15" style="5" customWidth="1"/>
    <col min="12294" max="12545" width="9.140625" style="5"/>
    <col min="12546" max="12546" width="11.5703125" style="5" customWidth="1"/>
    <col min="12547" max="12547" width="68.42578125" style="5" customWidth="1"/>
    <col min="12548" max="12549" width="15" style="5" customWidth="1"/>
    <col min="12550" max="12801" width="9.140625" style="5"/>
    <col min="12802" max="12802" width="11.5703125" style="5" customWidth="1"/>
    <col min="12803" max="12803" width="68.42578125" style="5" customWidth="1"/>
    <col min="12804" max="12805" width="15" style="5" customWidth="1"/>
    <col min="12806" max="13057" width="9.140625" style="5"/>
    <col min="13058" max="13058" width="11.5703125" style="5" customWidth="1"/>
    <col min="13059" max="13059" width="68.42578125" style="5" customWidth="1"/>
    <col min="13060" max="13061" width="15" style="5" customWidth="1"/>
    <col min="13062" max="13313" width="9.140625" style="5"/>
    <col min="13314" max="13314" width="11.5703125" style="5" customWidth="1"/>
    <col min="13315" max="13315" width="68.42578125" style="5" customWidth="1"/>
    <col min="13316" max="13317" width="15" style="5" customWidth="1"/>
    <col min="13318" max="13569" width="9.140625" style="5"/>
    <col min="13570" max="13570" width="11.5703125" style="5" customWidth="1"/>
    <col min="13571" max="13571" width="68.42578125" style="5" customWidth="1"/>
    <col min="13572" max="13573" width="15" style="5" customWidth="1"/>
    <col min="13574" max="13825" width="9.140625" style="5"/>
    <col min="13826" max="13826" width="11.5703125" style="5" customWidth="1"/>
    <col min="13827" max="13827" width="68.42578125" style="5" customWidth="1"/>
    <col min="13828" max="13829" width="15" style="5" customWidth="1"/>
    <col min="13830" max="14081" width="9.140625" style="5"/>
    <col min="14082" max="14082" width="11.5703125" style="5" customWidth="1"/>
    <col min="14083" max="14083" width="68.42578125" style="5" customWidth="1"/>
    <col min="14084" max="14085" width="15" style="5" customWidth="1"/>
    <col min="14086" max="14337" width="9.140625" style="5"/>
    <col min="14338" max="14338" width="11.5703125" style="5" customWidth="1"/>
    <col min="14339" max="14339" width="68.42578125" style="5" customWidth="1"/>
    <col min="14340" max="14341" width="15" style="5" customWidth="1"/>
    <col min="14342" max="14593" width="9.140625" style="5"/>
    <col min="14594" max="14594" width="11.5703125" style="5" customWidth="1"/>
    <col min="14595" max="14595" width="68.42578125" style="5" customWidth="1"/>
    <col min="14596" max="14597" width="15" style="5" customWidth="1"/>
    <col min="14598" max="14849" width="9.140625" style="5"/>
    <col min="14850" max="14850" width="11.5703125" style="5" customWidth="1"/>
    <col min="14851" max="14851" width="68.42578125" style="5" customWidth="1"/>
    <col min="14852" max="14853" width="15" style="5" customWidth="1"/>
    <col min="14854" max="15105" width="9.140625" style="5"/>
    <col min="15106" max="15106" width="11.5703125" style="5" customWidth="1"/>
    <col min="15107" max="15107" width="68.42578125" style="5" customWidth="1"/>
    <col min="15108" max="15109" width="15" style="5" customWidth="1"/>
    <col min="15110" max="15361" width="9.140625" style="5"/>
    <col min="15362" max="15362" width="11.5703125" style="5" customWidth="1"/>
    <col min="15363" max="15363" width="68.42578125" style="5" customWidth="1"/>
    <col min="15364" max="15365" width="15" style="5" customWidth="1"/>
    <col min="15366" max="15617" width="9.140625" style="5"/>
    <col min="15618" max="15618" width="11.5703125" style="5" customWidth="1"/>
    <col min="15619" max="15619" width="68.42578125" style="5" customWidth="1"/>
    <col min="15620" max="15621" width="15" style="5" customWidth="1"/>
    <col min="15622" max="15873" width="9.140625" style="5"/>
    <col min="15874" max="15874" width="11.5703125" style="5" customWidth="1"/>
    <col min="15875" max="15875" width="68.42578125" style="5" customWidth="1"/>
    <col min="15876" max="15877" width="15" style="5" customWidth="1"/>
    <col min="15878" max="16129" width="9.140625" style="5"/>
    <col min="16130" max="16130" width="11.5703125" style="5" customWidth="1"/>
    <col min="16131" max="16131" width="68.42578125" style="5" customWidth="1"/>
    <col min="16132" max="16133" width="15" style="5" customWidth="1"/>
    <col min="16134" max="16384" width="9.140625" style="5"/>
  </cols>
  <sheetData>
    <row r="1" spans="1:10" ht="8.25" customHeight="1" x14ac:dyDescent="0.25">
      <c r="B1" s="6"/>
      <c r="C1" s="7"/>
      <c r="D1" s="8"/>
      <c r="E1" s="8"/>
    </row>
    <row r="2" spans="1:10" x14ac:dyDescent="0.25">
      <c r="B2" s="6"/>
      <c r="C2" s="7"/>
      <c r="D2" s="8"/>
      <c r="E2" s="8"/>
      <c r="F2" s="57" t="s">
        <v>20</v>
      </c>
      <c r="G2" s="57"/>
      <c r="H2" s="57"/>
    </row>
    <row r="3" spans="1:10" ht="15.75" customHeight="1" x14ac:dyDescent="0.25">
      <c r="B3" s="6"/>
      <c r="C3" s="9"/>
      <c r="D3" s="5"/>
      <c r="E3" s="5"/>
      <c r="F3" s="58" t="s">
        <v>21</v>
      </c>
      <c r="G3" s="58"/>
      <c r="H3" s="58"/>
    </row>
    <row r="4" spans="1:10" ht="16.5" customHeight="1" x14ac:dyDescent="0.25">
      <c r="B4" s="6"/>
      <c r="C4" s="9"/>
      <c r="D4" s="5"/>
      <c r="E4" s="5"/>
      <c r="F4" s="58" t="s">
        <v>45</v>
      </c>
      <c r="G4" s="58"/>
      <c r="H4" s="58"/>
    </row>
    <row r="5" spans="1:10" ht="25.5" customHeight="1" x14ac:dyDescent="0.25">
      <c r="B5" s="6"/>
      <c r="C5" s="7"/>
      <c r="D5" s="8"/>
      <c r="E5" s="8"/>
    </row>
    <row r="6" spans="1:10" x14ac:dyDescent="0.25">
      <c r="B6" s="59" t="s">
        <v>0</v>
      </c>
      <c r="C6" s="59"/>
      <c r="D6" s="59"/>
      <c r="E6" s="59"/>
      <c r="F6" s="59"/>
      <c r="G6" s="59"/>
      <c r="H6" s="59"/>
    </row>
    <row r="7" spans="1:10" x14ac:dyDescent="0.25">
      <c r="B7" s="55" t="s">
        <v>23</v>
      </c>
      <c r="C7" s="55"/>
      <c r="D7" s="55"/>
      <c r="E7" s="55"/>
      <c r="F7" s="55"/>
      <c r="G7" s="55"/>
      <c r="H7" s="55"/>
    </row>
    <row r="8" spans="1:10" x14ac:dyDescent="0.25">
      <c r="B8" s="56" t="s">
        <v>48</v>
      </c>
      <c r="C8" s="56"/>
      <c r="D8" s="56"/>
      <c r="E8" s="56"/>
      <c r="F8" s="56"/>
      <c r="G8" s="56"/>
      <c r="H8" s="56"/>
    </row>
    <row r="9" spans="1:10" ht="15.75" customHeight="1" x14ac:dyDescent="0.25">
      <c r="B9" s="10"/>
      <c r="C9" s="10"/>
      <c r="D9" s="10"/>
      <c r="E9" s="10"/>
      <c r="F9" s="10"/>
      <c r="G9" s="10"/>
      <c r="H9" s="10"/>
    </row>
    <row r="10" spans="1:10" s="14" customFormat="1" ht="28.5" x14ac:dyDescent="0.25">
      <c r="A10" s="11" t="s">
        <v>1</v>
      </c>
      <c r="B10" s="12" t="s">
        <v>1</v>
      </c>
      <c r="C10" s="12" t="s">
        <v>2</v>
      </c>
      <c r="D10" s="13" t="s">
        <v>3</v>
      </c>
      <c r="E10" s="13" t="s">
        <v>4</v>
      </c>
      <c r="F10" s="13" t="s">
        <v>5</v>
      </c>
      <c r="G10" s="13" t="s">
        <v>6</v>
      </c>
      <c r="H10" s="13" t="s">
        <v>7</v>
      </c>
    </row>
    <row r="11" spans="1:10" ht="15" x14ac:dyDescent="0.25">
      <c r="A11" s="15"/>
      <c r="B11" s="60" t="s">
        <v>29</v>
      </c>
      <c r="C11" s="61"/>
      <c r="D11" s="61"/>
      <c r="E11" s="61"/>
      <c r="F11" s="61"/>
      <c r="G11" s="61"/>
      <c r="H11" s="62"/>
    </row>
    <row r="12" spans="1:10" ht="28.5" x14ac:dyDescent="0.25">
      <c r="A12" s="16">
        <v>2</v>
      </c>
      <c r="B12" s="16">
        <v>14</v>
      </c>
      <c r="C12" s="17" t="s">
        <v>31</v>
      </c>
      <c r="D12" s="22" t="s">
        <v>3</v>
      </c>
      <c r="E12" s="22" t="s">
        <v>4</v>
      </c>
      <c r="F12" s="40"/>
      <c r="G12" s="23"/>
      <c r="H12" s="24"/>
    </row>
    <row r="13" spans="1:10" ht="32.25" customHeight="1" x14ac:dyDescent="0.25">
      <c r="A13" s="16"/>
      <c r="B13" s="23" t="s">
        <v>8</v>
      </c>
      <c r="C13" s="25" t="s">
        <v>32</v>
      </c>
      <c r="D13" s="23">
        <v>20</v>
      </c>
      <c r="E13" s="26"/>
      <c r="F13" s="54" t="s">
        <v>24</v>
      </c>
      <c r="G13" s="37" t="s">
        <v>36</v>
      </c>
      <c r="H13" s="66" t="s">
        <v>47</v>
      </c>
    </row>
    <row r="14" spans="1:10" ht="15" x14ac:dyDescent="0.25">
      <c r="A14" s="16"/>
      <c r="B14" s="23" t="s">
        <v>9</v>
      </c>
      <c r="C14" s="25" t="s">
        <v>33</v>
      </c>
      <c r="D14" s="23">
        <v>0</v>
      </c>
      <c r="E14" s="26"/>
      <c r="F14" s="54"/>
      <c r="G14" s="38" t="s">
        <v>37</v>
      </c>
      <c r="H14" s="67"/>
    </row>
    <row r="15" spans="1:10" s="19" customFormat="1" ht="15" x14ac:dyDescent="0.25">
      <c r="A15" s="16"/>
      <c r="B15" s="18" t="s">
        <v>11</v>
      </c>
      <c r="C15" s="25" t="s">
        <v>34</v>
      </c>
      <c r="D15" s="18">
        <v>-20</v>
      </c>
      <c r="E15" s="20">
        <v>-20</v>
      </c>
      <c r="F15" s="54"/>
      <c r="G15" s="21" t="s">
        <v>35</v>
      </c>
      <c r="H15" s="68"/>
      <c r="J15" s="19">
        <v>40</v>
      </c>
    </row>
    <row r="16" spans="1:10" ht="15" x14ac:dyDescent="0.25">
      <c r="A16" s="15"/>
      <c r="B16" s="60" t="s">
        <v>12</v>
      </c>
      <c r="C16" s="61"/>
      <c r="D16" s="61"/>
      <c r="E16" s="61"/>
      <c r="F16" s="61"/>
      <c r="G16" s="61"/>
      <c r="H16" s="62"/>
    </row>
    <row r="17" spans="1:10" ht="28.5" x14ac:dyDescent="0.25">
      <c r="A17" s="16">
        <v>8</v>
      </c>
      <c r="B17" s="30">
        <v>1</v>
      </c>
      <c r="C17" s="28" t="s">
        <v>13</v>
      </c>
      <c r="D17" s="22" t="s">
        <v>3</v>
      </c>
      <c r="E17" s="22" t="s">
        <v>4</v>
      </c>
      <c r="F17" s="40"/>
      <c r="G17" s="23"/>
      <c r="H17" s="24"/>
    </row>
    <row r="18" spans="1:10" ht="45" x14ac:dyDescent="0.25">
      <c r="A18" s="16"/>
      <c r="B18" s="23" t="s">
        <v>8</v>
      </c>
      <c r="C18" s="29" t="s">
        <v>19</v>
      </c>
      <c r="D18" s="40">
        <v>100</v>
      </c>
      <c r="E18" s="27">
        <v>99</v>
      </c>
      <c r="F18" s="46" t="s">
        <v>22</v>
      </c>
      <c r="G18" s="23" t="s">
        <v>10</v>
      </c>
      <c r="H18" s="24"/>
      <c r="J18" s="5">
        <v>1</v>
      </c>
    </row>
    <row r="19" spans="1:10" ht="45" x14ac:dyDescent="0.25">
      <c r="A19" s="16"/>
      <c r="B19" s="40">
        <v>12</v>
      </c>
      <c r="C19" s="31" t="s">
        <v>30</v>
      </c>
      <c r="D19" s="40">
        <v>1</v>
      </c>
      <c r="E19" s="26"/>
      <c r="F19" s="40"/>
      <c r="G19" s="38"/>
      <c r="H19" s="39" t="s">
        <v>25</v>
      </c>
    </row>
    <row r="20" spans="1:10" ht="28.5" x14ac:dyDescent="0.25">
      <c r="A20" s="16">
        <v>9</v>
      </c>
      <c r="B20" s="30">
        <v>2</v>
      </c>
      <c r="C20" s="28" t="s">
        <v>16</v>
      </c>
      <c r="D20" s="22" t="s">
        <v>3</v>
      </c>
      <c r="E20" s="22" t="s">
        <v>4</v>
      </c>
      <c r="F20" s="40"/>
      <c r="G20" s="23"/>
      <c r="H20" s="24"/>
    </row>
    <row r="21" spans="1:10" ht="45" x14ac:dyDescent="0.25">
      <c r="A21" s="16"/>
      <c r="B21" s="23" t="s">
        <v>8</v>
      </c>
      <c r="C21" s="29" t="s">
        <v>14</v>
      </c>
      <c r="D21" s="40">
        <v>100</v>
      </c>
      <c r="E21" s="27">
        <v>89</v>
      </c>
      <c r="F21" s="46" t="s">
        <v>22</v>
      </c>
      <c r="G21" s="23" t="s">
        <v>10</v>
      </c>
      <c r="H21" s="24"/>
      <c r="J21" s="5">
        <v>11</v>
      </c>
    </row>
    <row r="22" spans="1:10" ht="45" x14ac:dyDescent="0.25">
      <c r="A22" s="16"/>
      <c r="B22" s="46">
        <v>12</v>
      </c>
      <c r="C22" s="31" t="s">
        <v>30</v>
      </c>
      <c r="D22" s="46">
        <v>1</v>
      </c>
      <c r="E22" s="26"/>
      <c r="F22" s="46"/>
      <c r="G22" s="38"/>
      <c r="H22" s="47"/>
    </row>
    <row r="23" spans="1:10" ht="30" x14ac:dyDescent="0.25">
      <c r="A23" s="16"/>
      <c r="B23" s="40">
        <v>31</v>
      </c>
      <c r="C23" s="31" t="s">
        <v>15</v>
      </c>
      <c r="D23" s="40">
        <v>10</v>
      </c>
      <c r="E23" s="26"/>
      <c r="F23" s="40"/>
      <c r="G23" s="38"/>
      <c r="H23" s="39" t="s">
        <v>25</v>
      </c>
    </row>
    <row r="24" spans="1:10" ht="28.5" x14ac:dyDescent="0.25">
      <c r="A24" s="44">
        <v>10</v>
      </c>
      <c r="B24" s="22">
        <v>3</v>
      </c>
      <c r="C24" s="28" t="s">
        <v>17</v>
      </c>
      <c r="D24" s="22" t="s">
        <v>3</v>
      </c>
      <c r="E24" s="22" t="s">
        <v>4</v>
      </c>
      <c r="F24" s="40"/>
      <c r="G24" s="23"/>
      <c r="H24" s="24"/>
    </row>
    <row r="25" spans="1:10" ht="30" customHeight="1" x14ac:dyDescent="0.25">
      <c r="A25" s="44"/>
      <c r="B25" s="40" t="s">
        <v>8</v>
      </c>
      <c r="C25" s="29" t="s">
        <v>18</v>
      </c>
      <c r="D25" s="40">
        <v>100</v>
      </c>
      <c r="E25" s="27">
        <v>89</v>
      </c>
      <c r="F25" s="42" t="s">
        <v>22</v>
      </c>
      <c r="G25" s="23" t="s">
        <v>10</v>
      </c>
      <c r="H25" s="54" t="s">
        <v>25</v>
      </c>
      <c r="J25" s="5">
        <v>11</v>
      </c>
    </row>
    <row r="26" spans="1:10" ht="30" customHeight="1" x14ac:dyDescent="0.25">
      <c r="A26" s="44"/>
      <c r="B26" s="46">
        <v>12</v>
      </c>
      <c r="C26" s="31" t="s">
        <v>30</v>
      </c>
      <c r="D26" s="46">
        <v>1</v>
      </c>
      <c r="E26" s="26"/>
      <c r="F26" s="46"/>
      <c r="G26" s="23"/>
      <c r="H26" s="54"/>
    </row>
    <row r="27" spans="1:10" ht="18.75" customHeight="1" x14ac:dyDescent="0.25">
      <c r="A27" s="44"/>
      <c r="B27" s="40">
        <v>31</v>
      </c>
      <c r="C27" s="29" t="s">
        <v>15</v>
      </c>
      <c r="D27" s="40">
        <v>10</v>
      </c>
      <c r="E27" s="26"/>
      <c r="F27" s="42"/>
      <c r="G27" s="23"/>
      <c r="H27" s="54"/>
    </row>
    <row r="28" spans="1:10" ht="28.5" x14ac:dyDescent="0.25">
      <c r="A28" s="44">
        <v>11</v>
      </c>
      <c r="B28" s="22">
        <v>4</v>
      </c>
      <c r="C28" s="28" t="s">
        <v>38</v>
      </c>
      <c r="D28" s="22" t="s">
        <v>3</v>
      </c>
      <c r="E28" s="22" t="s">
        <v>4</v>
      </c>
      <c r="F28" s="48"/>
      <c r="G28" s="23"/>
      <c r="H28" s="50"/>
    </row>
    <row r="29" spans="1:10" ht="30" customHeight="1" x14ac:dyDescent="0.25">
      <c r="A29" s="44"/>
      <c r="B29" s="48" t="s">
        <v>8</v>
      </c>
      <c r="C29" s="29" t="s">
        <v>39</v>
      </c>
      <c r="D29" s="48">
        <v>10</v>
      </c>
      <c r="E29" s="27"/>
      <c r="F29" s="42"/>
      <c r="G29" s="23"/>
      <c r="H29" s="51"/>
    </row>
    <row r="30" spans="1:10" ht="30" customHeight="1" x14ac:dyDescent="0.25">
      <c r="A30" s="44"/>
      <c r="B30" s="48">
        <v>12</v>
      </c>
      <c r="C30" s="31" t="s">
        <v>40</v>
      </c>
      <c r="D30" s="48">
        <v>5</v>
      </c>
      <c r="E30" s="26">
        <v>5</v>
      </c>
      <c r="F30" s="48"/>
      <c r="G30" s="23"/>
      <c r="H30" s="51"/>
      <c r="J30" s="5">
        <v>5</v>
      </c>
    </row>
    <row r="31" spans="1:10" ht="18.75" customHeight="1" x14ac:dyDescent="0.25">
      <c r="A31" s="44"/>
      <c r="B31" s="48">
        <v>31</v>
      </c>
      <c r="C31" s="29" t="s">
        <v>41</v>
      </c>
      <c r="D31" s="48">
        <v>0</v>
      </c>
      <c r="E31" s="26"/>
      <c r="F31" s="42"/>
      <c r="G31" s="23"/>
      <c r="H31" s="51"/>
    </row>
    <row r="32" spans="1:10" ht="30" customHeight="1" x14ac:dyDescent="0.25">
      <c r="A32" s="44"/>
      <c r="B32" s="48" t="s">
        <v>8</v>
      </c>
      <c r="C32" s="29" t="s">
        <v>42</v>
      </c>
      <c r="D32" s="48">
        <v>-5</v>
      </c>
      <c r="E32" s="27"/>
      <c r="F32" s="42"/>
      <c r="G32" s="23"/>
      <c r="H32" s="51"/>
    </row>
    <row r="33" spans="1:10" ht="30" customHeight="1" x14ac:dyDescent="0.25">
      <c r="A33" s="44"/>
      <c r="B33" s="48">
        <v>12</v>
      </c>
      <c r="C33" s="31" t="s">
        <v>43</v>
      </c>
      <c r="D33" s="48">
        <v>-10</v>
      </c>
      <c r="E33" s="26"/>
      <c r="F33" s="48"/>
      <c r="G33" s="23"/>
      <c r="H33" s="52"/>
    </row>
    <row r="34" spans="1:10" ht="16.5" customHeight="1" x14ac:dyDescent="0.25">
      <c r="A34" s="45"/>
      <c r="B34" s="63" t="s">
        <v>27</v>
      </c>
      <c r="C34" s="64"/>
      <c r="D34" s="64"/>
      <c r="E34" s="64"/>
      <c r="F34" s="64"/>
      <c r="G34" s="64"/>
      <c r="H34" s="65"/>
    </row>
    <row r="35" spans="1:10" ht="28.5" x14ac:dyDescent="0.25">
      <c r="A35" s="16">
        <v>12</v>
      </c>
      <c r="B35" s="22">
        <v>3</v>
      </c>
      <c r="C35" s="43" t="s">
        <v>44</v>
      </c>
      <c r="D35" s="22" t="s">
        <v>3</v>
      </c>
      <c r="E35" s="22" t="s">
        <v>4</v>
      </c>
      <c r="F35" s="22"/>
      <c r="G35" s="22"/>
      <c r="H35" s="22"/>
    </row>
    <row r="36" spans="1:10" ht="36" customHeight="1" x14ac:dyDescent="0.25">
      <c r="A36" s="16"/>
      <c r="B36" s="46" t="s">
        <v>8</v>
      </c>
      <c r="C36" s="31" t="s">
        <v>26</v>
      </c>
      <c r="D36" s="46">
        <v>25</v>
      </c>
      <c r="E36" s="27"/>
      <c r="F36" s="53" t="s">
        <v>22</v>
      </c>
      <c r="G36" s="27" t="s">
        <v>35</v>
      </c>
      <c r="H36" s="54" t="s">
        <v>25</v>
      </c>
    </row>
    <row r="37" spans="1:10" ht="15" customHeight="1" x14ac:dyDescent="0.25">
      <c r="A37" s="16"/>
      <c r="B37" s="46" t="s">
        <v>9</v>
      </c>
      <c r="C37" s="31" t="s">
        <v>28</v>
      </c>
      <c r="D37" s="46">
        <v>-25</v>
      </c>
      <c r="E37" s="27">
        <v>-25</v>
      </c>
      <c r="F37" s="53"/>
      <c r="G37" s="27"/>
      <c r="H37" s="54"/>
      <c r="J37" s="5">
        <v>50</v>
      </c>
    </row>
    <row r="38" spans="1:10" ht="28.5" x14ac:dyDescent="0.25">
      <c r="A38" s="16">
        <v>12</v>
      </c>
      <c r="B38" s="22">
        <v>4</v>
      </c>
      <c r="C38" s="43" t="s">
        <v>46</v>
      </c>
      <c r="D38" s="22" t="s">
        <v>3</v>
      </c>
      <c r="E38" s="22" t="s">
        <v>4</v>
      </c>
      <c r="F38" s="22"/>
      <c r="G38" s="22"/>
      <c r="H38" s="22"/>
    </row>
    <row r="39" spans="1:10" ht="36" customHeight="1" x14ac:dyDescent="0.25">
      <c r="A39" s="16"/>
      <c r="B39" s="49" t="s">
        <v>8</v>
      </c>
      <c r="C39" s="31" t="s">
        <v>26</v>
      </c>
      <c r="D39" s="49">
        <v>25</v>
      </c>
      <c r="E39" s="27"/>
      <c r="F39" s="53" t="s">
        <v>22</v>
      </c>
      <c r="G39" s="27" t="s">
        <v>35</v>
      </c>
      <c r="H39" s="54" t="s">
        <v>25</v>
      </c>
    </row>
    <row r="40" spans="1:10" ht="15" customHeight="1" x14ac:dyDescent="0.25">
      <c r="A40" s="16"/>
      <c r="B40" s="49" t="s">
        <v>9</v>
      </c>
      <c r="C40" s="31" t="s">
        <v>28</v>
      </c>
      <c r="D40" s="49">
        <v>-25</v>
      </c>
      <c r="E40" s="27">
        <v>-25</v>
      </c>
      <c r="F40" s="53"/>
      <c r="G40" s="27"/>
      <c r="H40" s="54"/>
      <c r="J40" s="5">
        <v>50</v>
      </c>
    </row>
    <row r="41" spans="1:10" x14ac:dyDescent="0.25">
      <c r="C41" s="36"/>
      <c r="D41" s="34"/>
      <c r="E41" s="34"/>
      <c r="F41" s="35"/>
      <c r="G41" s="4"/>
      <c r="H41" s="36"/>
      <c r="J41" s="5">
        <f>SUM(J15:J37)</f>
        <v>118</v>
      </c>
    </row>
    <row r="42" spans="1:10" x14ac:dyDescent="0.25">
      <c r="G42" s="33"/>
    </row>
    <row r="43" spans="1:10" x14ac:dyDescent="0.25">
      <c r="C43" s="32"/>
    </row>
  </sheetData>
  <sheetProtection selectLockedCells="1"/>
  <mergeCells count="17">
    <mergeCell ref="F2:H2"/>
    <mergeCell ref="F3:H3"/>
    <mergeCell ref="F4:H4"/>
    <mergeCell ref="B6:H6"/>
    <mergeCell ref="F36:F37"/>
    <mergeCell ref="H36:H37"/>
    <mergeCell ref="B11:H11"/>
    <mergeCell ref="B34:H34"/>
    <mergeCell ref="B16:H16"/>
    <mergeCell ref="H25:H27"/>
    <mergeCell ref="F13:F15"/>
    <mergeCell ref="H13:H15"/>
    <mergeCell ref="H28:H33"/>
    <mergeCell ref="F39:F40"/>
    <mergeCell ref="H39:H40"/>
    <mergeCell ref="B7:H7"/>
    <mergeCell ref="B8:H8"/>
  </mergeCells>
  <printOptions horizontalCentered="1"/>
  <pageMargins left="0.23622047244094491" right="0.19685039370078741" top="0.39370078740157483" bottom="0.41" header="0.19685039370078741" footer="0.11811023622047245"/>
  <pageSetup paperSize="9" scale="74" fitToHeight="100" orientation="landscape" r:id="rId1"/>
  <headerFooter>
    <oddFooter>&amp;CСтраница &amp;С&amp;P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Кодекс корп управ_22г.</vt:lpstr>
      <vt:lpstr>'Кодекс корп управ_22г.'!Заголовки_для_печати</vt:lpstr>
      <vt:lpstr>'Кодекс корп управ_22г.'!Область_печати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2022-07-27T12:55:05Z</cp:lastPrinted>
  <dcterms:created xsi:type="dcterms:W3CDTF">2017-07-25T14:57:41Z</dcterms:created>
  <dcterms:modified xsi:type="dcterms:W3CDTF">2023-10-24T12:10:59Z</dcterms:modified>
</cp:coreProperties>
</file>